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7 день\"/>
    </mc:Choice>
  </mc:AlternateContent>
  <xr:revisionPtr revIDLastSave="0" documentId="13_ncr:1_{65297B36-C325-4AEC-B0F2-BDAC854B6550}" xr6:coauthVersionLast="45" xr6:coauthVersionMax="45" xr10:uidLastSave="{00000000-0000-0000-0000-000000000000}"/>
  <bookViews>
    <workbookView xWindow="1710" yWindow="4245" windowWidth="14400" windowHeight="1075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F17" i="1"/>
  <c r="E8" i="1"/>
  <c r="F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<sst xmlns="http://schemas.openxmlformats.org/spreadsheetml/2006/main" count="43" uniqueCount="41">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</sst>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B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21</v>
      </c>
      <c r="F1" s="16" t="s">
        <v>27</v>
      </c>
      <c r="I1" t="s">
        <v>1</v>
      </c>
      <c r="J1" s="15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4" t="s">
        <v>34</v>
      </c>
      <c r="E4" s="35">
        <v>210</v>
      </c>
      <c r="F4" s="21">
        <v>16.75</v>
      </c>
      <c r="G4" s="21">
        <v>203</v>
      </c>
      <c r="H4" s="21">
        <v>6.21</v>
      </c>
      <c r="I4" s="21">
        <v>5.28</v>
      </c>
      <c r="J4" s="22">
        <v>32.79</v>
      </c>
    </row>
    <row r="5" spans="1:10" x14ac:dyDescent="0.25">
      <c r="A5" s="7"/>
      <c r="B5" s="1" t="s">
        <v>12</v>
      </c>
      <c r="C5" s="2">
        <v>943</v>
      </c>
      <c r="D5" s="36" t="s">
        <v>28</v>
      </c>
      <c r="E5" s="37">
        <v>215</v>
      </c>
      <c r="F5" s="23">
        <v>1.76</v>
      </c>
      <c r="G5" s="23">
        <v>28</v>
      </c>
      <c r="H5" s="23">
        <v>0.2</v>
      </c>
      <c r="I5" s="23">
        <v>0</v>
      </c>
      <c r="J5" s="24">
        <v>14</v>
      </c>
    </row>
    <row r="6" spans="1:10" ht="15.75" thickBot="1" x14ac:dyDescent="0.3">
      <c r="A6" s="7"/>
      <c r="B6" s="1" t="s">
        <v>22</v>
      </c>
      <c r="C6" s="2">
        <v>3</v>
      </c>
      <c r="D6" s="36" t="s">
        <v>35</v>
      </c>
      <c r="E6" s="37">
        <v>75</v>
      </c>
      <c r="F6" s="23">
        <v>5.14</v>
      </c>
      <c r="G6" s="23">
        <v>182.4</v>
      </c>
      <c r="H6" s="23">
        <v>6.6</v>
      </c>
      <c r="I6" s="23">
        <v>8.1999999999999993</v>
      </c>
      <c r="J6" s="24">
        <v>20.2</v>
      </c>
    </row>
    <row r="7" spans="1:10" x14ac:dyDescent="0.25">
      <c r="A7" s="7"/>
      <c r="B7" s="11" t="s">
        <v>19</v>
      </c>
      <c r="C7" s="6">
        <v>368</v>
      </c>
      <c r="D7" s="36" t="s">
        <v>36</v>
      </c>
      <c r="E7" s="37">
        <v>200</v>
      </c>
      <c r="F7" s="21">
        <v>30.2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 x14ac:dyDescent="0.3">
      <c r="A8" s="8"/>
      <c r="B8" s="9"/>
      <c r="C8" s="9"/>
      <c r="D8" s="19" t="s">
        <v>29</v>
      </c>
      <c r="E8" s="25">
        <f>E4+E5+E6+E7</f>
        <v>700</v>
      </c>
      <c r="F8" s="25">
        <f>F4+F5+F6</f>
        <v>23.650000000000002</v>
      </c>
      <c r="G8" s="25"/>
      <c r="H8" s="25"/>
      <c r="I8" s="25"/>
      <c r="J8" s="26"/>
    </row>
    <row r="9" spans="1:10" x14ac:dyDescent="0.25">
      <c r="A9" s="7" t="s">
        <v>13</v>
      </c>
      <c r="B9" s="10" t="s">
        <v>14</v>
      </c>
      <c r="C9" s="3">
        <v>15</v>
      </c>
      <c r="D9" s="36" t="s">
        <v>37</v>
      </c>
      <c r="E9" s="37">
        <v>60</v>
      </c>
      <c r="F9" s="27">
        <v>2.35</v>
      </c>
      <c r="G9" s="27">
        <v>44.52</v>
      </c>
      <c r="H9" s="27">
        <v>0.59</v>
      </c>
      <c r="I9" s="27">
        <v>3.69</v>
      </c>
      <c r="J9" s="28">
        <v>2.2400000000000002</v>
      </c>
    </row>
    <row r="10" spans="1:10" ht="25.5" x14ac:dyDescent="0.25">
      <c r="A10" s="7"/>
      <c r="B10" s="1" t="s">
        <v>15</v>
      </c>
      <c r="C10" s="2">
        <v>84</v>
      </c>
      <c r="D10" s="38" t="s">
        <v>38</v>
      </c>
      <c r="E10" s="37">
        <v>250</v>
      </c>
      <c r="F10" s="23">
        <v>15.07</v>
      </c>
      <c r="G10" s="23">
        <v>119</v>
      </c>
      <c r="H10" s="23">
        <v>2.8</v>
      </c>
      <c r="I10" s="23">
        <v>2.9</v>
      </c>
      <c r="J10" s="24">
        <v>20.2</v>
      </c>
    </row>
    <row r="11" spans="1:10" x14ac:dyDescent="0.25">
      <c r="A11" s="7"/>
      <c r="B11" s="1" t="s">
        <v>16</v>
      </c>
      <c r="C11" s="2">
        <v>608</v>
      </c>
      <c r="D11" s="36" t="s">
        <v>39</v>
      </c>
      <c r="E11" s="37">
        <v>100</v>
      </c>
      <c r="F11" s="23">
        <v>21.48</v>
      </c>
      <c r="G11" s="23">
        <v>228.8</v>
      </c>
      <c r="H11" s="23">
        <v>15.55</v>
      </c>
      <c r="I11" s="23">
        <v>11.55</v>
      </c>
      <c r="J11" s="24">
        <v>15.7</v>
      </c>
    </row>
    <row r="12" spans="1:10" x14ac:dyDescent="0.25">
      <c r="A12" s="7"/>
      <c r="B12" s="1" t="s">
        <v>17</v>
      </c>
      <c r="C12" s="2">
        <v>694</v>
      </c>
      <c r="D12" s="36" t="s">
        <v>40</v>
      </c>
      <c r="E12" s="37">
        <v>150</v>
      </c>
      <c r="F12" s="23">
        <v>9.67</v>
      </c>
      <c r="G12" s="23">
        <v>137.25</v>
      </c>
      <c r="H12" s="23">
        <v>3.06</v>
      </c>
      <c r="I12" s="23">
        <v>4.8</v>
      </c>
      <c r="J12" s="24">
        <v>20.45</v>
      </c>
    </row>
    <row r="13" spans="1:10" x14ac:dyDescent="0.25">
      <c r="A13" s="7"/>
      <c r="B13" s="1" t="s">
        <v>18</v>
      </c>
      <c r="C13" s="2">
        <v>859</v>
      </c>
      <c r="D13" s="36" t="s">
        <v>32</v>
      </c>
      <c r="E13" s="37">
        <v>200</v>
      </c>
      <c r="F13" s="23">
        <v>2.87</v>
      </c>
      <c r="G13" s="23">
        <v>110</v>
      </c>
      <c r="H13" s="23" t="s">
        <v>31</v>
      </c>
      <c r="I13" s="23" t="s">
        <v>31</v>
      </c>
      <c r="J13" s="24" t="s">
        <v>33</v>
      </c>
    </row>
    <row r="14" spans="1:10" x14ac:dyDescent="0.25">
      <c r="A14" s="7"/>
      <c r="B14" s="1" t="s">
        <v>23</v>
      </c>
      <c r="C14" s="2"/>
      <c r="D14" s="18"/>
      <c r="E14" s="23"/>
      <c r="F14" s="23"/>
      <c r="G14" s="23"/>
      <c r="H14" s="23"/>
      <c r="I14" s="23"/>
      <c r="J14" s="24"/>
    </row>
    <row r="15" spans="1:10" x14ac:dyDescent="0.25">
      <c r="A15" s="7"/>
      <c r="B15" s="1" t="s">
        <v>20</v>
      </c>
      <c r="C15" s="2">
        <v>1</v>
      </c>
      <c r="D15" s="36" t="s">
        <v>30</v>
      </c>
      <c r="E15" s="37">
        <v>50</v>
      </c>
      <c r="F15" s="23">
        <v>3.32</v>
      </c>
      <c r="G15" s="23">
        <v>95</v>
      </c>
      <c r="H15" s="23">
        <v>3.3</v>
      </c>
      <c r="I15" s="23">
        <v>0.5</v>
      </c>
      <c r="J15" s="24">
        <v>20.100000000000001</v>
      </c>
    </row>
    <row r="16" spans="1:10" x14ac:dyDescent="0.25">
      <c r="A16" s="7"/>
      <c r="B16" s="17"/>
      <c r="C16" s="17"/>
      <c r="D16" s="20"/>
      <c r="E16" s="29"/>
      <c r="F16" s="29"/>
      <c r="G16" s="29"/>
      <c r="H16" s="29"/>
      <c r="I16" s="29"/>
      <c r="J16" s="30"/>
    </row>
    <row r="17" spans="1:10" ht="15.75" thickBot="1" x14ac:dyDescent="0.3">
      <c r="A17" s="8"/>
      <c r="B17" s="9"/>
      <c r="C17" s="9"/>
      <c r="D17" s="19" t="s">
        <v>29</v>
      </c>
      <c r="E17" s="25"/>
      <c r="F17" s="25">
        <f>F9+F10+F11+F12+F13+F15+F7</f>
        <v>84.960000000000008</v>
      </c>
      <c r="G17" s="25">
        <f>G9+G10+G11+G12+G13+G15</f>
        <v>734.57</v>
      </c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2024-12-11T03:21:33Z</dcterms:modified>
</cp:coreProperties>
</file>