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<sst xmlns="http://schemas.openxmlformats.org/spreadsheetml/2006/main" count="39" uniqueCount="38">
  <si>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</si>
  <si>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</si>
  <si>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</si>
  <si>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</si>
  <si>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</si>
  <si>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</si>
  <si>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</si>
  <si>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</si>
  <si>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</si>
  <si>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</si>
  <si>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</si>
  <si>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</si>
  <si>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</si>
  <si>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</si>
  <si>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</si>
  <si>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</si>
  <si>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</si>
  <si>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</si>
  <si>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</si>
  <si>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</si>
  <si>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</si>
  <si>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</si>
  <si>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</si>
  <si>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</si>
  <si>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</si>
  <si>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</si>
  <si>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</si>
  <si>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</si>
  <si>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</si>
  <si>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</si>
  <si>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</si>
  <si>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</si>
  <si>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</si>
  <si>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</si>
  <si>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</si>
  <si>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</si>
  <si>
    <t>фрукты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</si>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</sst>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45673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449</v>
      </c>
      <c r="D4" s="29" t="s">
        <v>27</v>
      </c>
      <c r="E4" s="30">
        <v>235</v>
      </c>
      <c r="F4" s="19">
        <v>19.16</v>
      </c>
      <c r="G4" s="19">
        <v>330</v>
      </c>
      <c r="H4" s="19">
        <v>9.0500000000000007</v>
      </c>
      <c r="I4" s="19">
        <v>8.11</v>
      </c>
      <c r="J4" s="20">
        <v>55.15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1.61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20</v>
      </c>
      <c r="C6" s="2">
        <v>1</v>
      </c>
      <c r="D6" s="33" t="s">
        <v>29</v>
      </c>
      <c r="E6" s="32">
        <v>50</v>
      </c>
      <c r="F6" s="21">
        <v>4.0199999999999996</v>
      </c>
      <c r="G6" s="21">
        <v>120</v>
      </c>
      <c r="H6" s="21">
        <v>3.8</v>
      </c>
      <c r="I6" s="21">
        <v>0.3</v>
      </c>
      <c r="J6" s="22">
        <v>25.1</v>
      </c>
    </row>
    <row r="7" spans="1:10">
      <c r="A7" s="7"/>
      <c r="B7" s="1" t="s">
        <v>36</v>
      </c>
      <c r="C7" s="2"/>
      <c r="D7" s="31" t="s">
        <v>30</v>
      </c>
      <c r="E7" s="32">
        <v>200</v>
      </c>
      <c r="F7" s="19">
        <v>44.89</v>
      </c>
      <c r="G7" s="19">
        <v>70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24.79</v>
      </c>
      <c r="G8" s="23">
        <f>G4+G5+G6+G7</f>
        <v>548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31</v>
      </c>
      <c r="E9" s="32">
        <v>60</v>
      </c>
      <c r="F9" s="25">
        <v>2.9</v>
      </c>
      <c r="G9" s="25">
        <v>60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58</v>
      </c>
      <c r="D10" s="33" t="s">
        <v>32</v>
      </c>
      <c r="E10" s="34">
        <v>260</v>
      </c>
      <c r="F10" s="21">
        <v>17.77</v>
      </c>
      <c r="G10" s="21">
        <v>112</v>
      </c>
      <c r="H10" s="21">
        <v>2.04</v>
      </c>
      <c r="I10" s="21">
        <v>5</v>
      </c>
      <c r="J10" s="22">
        <v>14.1</v>
      </c>
    </row>
    <row r="11" spans="1:10">
      <c r="A11" s="7"/>
      <c r="B11" s="1" t="s">
        <v>16</v>
      </c>
      <c r="C11" s="2">
        <v>276</v>
      </c>
      <c r="D11" s="33" t="s">
        <v>33</v>
      </c>
      <c r="E11" s="32">
        <v>200</v>
      </c>
      <c r="F11" s="21">
        <v>24.12</v>
      </c>
      <c r="G11" s="21">
        <v>430</v>
      </c>
      <c r="H11" s="21">
        <v>23.8</v>
      </c>
      <c r="I11" s="21">
        <v>7.8</v>
      </c>
      <c r="J11" s="22">
        <v>20.8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56</v>
      </c>
      <c r="D13" s="31" t="s">
        <v>34</v>
      </c>
      <c r="E13" s="32">
        <v>200</v>
      </c>
      <c r="F13" s="21">
        <v>3.22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21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1" t="s">
        <v>35</v>
      </c>
      <c r="E15" s="32">
        <v>50</v>
      </c>
      <c r="F15" s="21">
        <v>4.26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F7+F9+F10+F11+F13+F15</f>
        <v>97.160000000000011</v>
      </c>
      <c r="G17" s="23">
        <f>G9+G10+G11+G13+G15</f>
        <v>755.26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2025-01-16T11:12:01Z</dcterms:modified>
</cp:coreProperties>
</file>